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信息汇总表" sheetId="2" r:id="rId1"/>
    <sheet name="药理分类（勿删）" sheetId="4" state="hidden" r:id="rId2"/>
    <sheet name="填表说明" sheetId="3" state="hidden" r:id="rId3"/>
  </sheets>
  <definedNames>
    <definedName name="_xlnm._FilterDatabase" localSheetId="0" hidden="1">信息汇总表!$A$1:$AS$6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<sst xmlns="http://schemas.openxmlformats.org/spreadsheetml/2006/main" count="514" uniqueCount="292">
  <si>
    <t>达州市第五人民医院      
2025年目录药品遴选药品信息登记表</t>
  </si>
  <si>
    <r>
      <rPr>
        <b/>
        <sz val="9"/>
        <color theme="1"/>
        <rFont val="微软雅黑"/>
        <charset val="134"/>
      </rPr>
      <t>填报说明：</t>
    </r>
    <r>
      <rPr>
        <sz val="9"/>
        <color theme="1"/>
        <rFont val="微软雅黑"/>
        <charset val="134"/>
      </rPr>
      <t xml:space="preserve">
1.以各申报企业为单位，对所申报药品逐个逐项进行填写。
2.部分内容（如剂型、药理分类）设置为可选项，内容参照《国家基本药物目录 2018 年版》相关规则进行分类。</t>
    </r>
  </si>
  <si>
    <t>序号</t>
  </si>
  <si>
    <t>申报企业基本信息</t>
  </si>
  <si>
    <t>药品基本信息</t>
  </si>
  <si>
    <t>药物属性</t>
  </si>
  <si>
    <t>药品层次</t>
  </si>
  <si>
    <t>资料完整性</t>
  </si>
  <si>
    <t>备注</t>
  </si>
  <si>
    <t>申报企业</t>
  </si>
  <si>
    <t>联系人</t>
  </si>
  <si>
    <t>联系方式</t>
  </si>
  <si>
    <t>联系人邮箱</t>
  </si>
  <si>
    <t>生产厂家/全国总代理商</t>
  </si>
  <si>
    <t>药物名称（通用名）</t>
  </si>
  <si>
    <t>剂型</t>
  </si>
  <si>
    <t>规格-最小制剂单位剂量</t>
  </si>
  <si>
    <t>转换比</t>
  </si>
  <si>
    <t>是否中成药</t>
  </si>
  <si>
    <t>主要成分</t>
  </si>
  <si>
    <t>批准文号</t>
  </si>
  <si>
    <t>药理分类</t>
  </si>
  <si>
    <t>主要用途及适应症</t>
  </si>
  <si>
    <t>同类品种（填写通用名）</t>
  </si>
  <si>
    <t>适用专业（填写临床专科名称）</t>
  </si>
  <si>
    <t>用法</t>
  </si>
  <si>
    <t>是否挂网</t>
  </si>
  <si>
    <t>挂网价</t>
  </si>
  <si>
    <r>
      <rPr>
        <b/>
        <sz val="9"/>
        <rFont val="微软雅黑"/>
        <charset val="134"/>
      </rPr>
      <t>医保类别（甲类/乙类/自费）</t>
    </r>
    <r>
      <rPr>
        <b/>
        <sz val="9"/>
        <color rgb="FFFF0000"/>
        <rFont val="微软雅黑"/>
        <charset val="134"/>
      </rPr>
      <t>（三选一）</t>
    </r>
  </si>
  <si>
    <r>
      <rPr>
        <b/>
        <sz val="9"/>
        <rFont val="微软雅黑"/>
        <charset val="134"/>
      </rPr>
      <t xml:space="preserve">医保编码 </t>
    </r>
    <r>
      <rPr>
        <b/>
        <sz val="9"/>
        <color rgb="FFFF0000"/>
        <rFont val="微软雅黑"/>
        <charset val="134"/>
      </rPr>
      <t>（如有请填写）</t>
    </r>
  </si>
  <si>
    <r>
      <rPr>
        <b/>
        <sz val="9"/>
        <rFont val="微软雅黑"/>
        <charset val="134"/>
      </rPr>
      <t>红黄绿价格区间（红区、黄区、绿区、未标识）</t>
    </r>
    <r>
      <rPr>
        <b/>
        <sz val="9"/>
        <color rgb="FFFF0000"/>
        <rFont val="微软雅黑"/>
        <charset val="134"/>
      </rPr>
      <t>（四选一）</t>
    </r>
  </si>
  <si>
    <t>是否基药</t>
  </si>
  <si>
    <t>是否集采中选品种</t>
  </si>
  <si>
    <t>是否国家谈判药品</t>
  </si>
  <si>
    <r>
      <rPr>
        <b/>
        <sz val="9"/>
        <rFont val="微软雅黑"/>
        <charset val="134"/>
      </rPr>
      <t xml:space="preserve">质量层次
（原研或参比制剂/通过一致性评价/国产仿制药/其他
</t>
    </r>
    <r>
      <rPr>
        <b/>
        <sz val="9"/>
        <color rgb="FFFF0000"/>
        <rFont val="微软雅黑"/>
        <charset val="134"/>
      </rPr>
      <t>（四选一）</t>
    </r>
  </si>
  <si>
    <t>药品类别（如有请填写）</t>
  </si>
  <si>
    <t>药品级别（如有请填写）</t>
  </si>
  <si>
    <t>《营业执照》等企业资质资料</t>
  </si>
  <si>
    <t>药品申报信息表</t>
  </si>
  <si>
    <t>药品申报承诺书</t>
  </si>
  <si>
    <t>药品廉洁准入承诺书</t>
  </si>
  <si>
    <t>药品质量保证承诺书</t>
  </si>
  <si>
    <t>药品生产企业品种授权委托书（申报方为配送企业的）</t>
  </si>
  <si>
    <t>法人授权委托书</t>
  </si>
  <si>
    <t>“两票制”承诺书</t>
  </si>
  <si>
    <t>药品价格申报表</t>
  </si>
  <si>
    <t>药品注册批件</t>
  </si>
  <si>
    <t>挂网平台资料</t>
  </si>
  <si>
    <t>国家药品质量标准文件</t>
  </si>
  <si>
    <t>“四川省医保报销政策”相关文件中品种所在页复印件和达州市医保药品编码</t>
  </si>
  <si>
    <t>药品说明书及外包装</t>
  </si>
  <si>
    <t>药品卫生技术评估(HTA)自评分表</t>
  </si>
  <si>
    <t>示例1</t>
  </si>
  <si>
    <t>XXXXX</t>
  </si>
  <si>
    <t>123456@qq.com</t>
  </si>
  <si>
    <t>口服剂型--颗粒剂</t>
  </si>
  <si>
    <t>XX</t>
  </si>
  <si>
    <t>否</t>
  </si>
  <si>
    <t>化学药品和生物制品--儿科用药--儿科用药</t>
  </si>
  <si>
    <t>XXXX</t>
  </si>
  <si>
    <t>儿科</t>
  </si>
  <si>
    <t>口服</t>
  </si>
  <si>
    <t>是</t>
  </si>
  <si>
    <t>甲类</t>
  </si>
  <si>
    <t>绿区</t>
  </si>
  <si>
    <t>原研</t>
  </si>
  <si>
    <t>国产化学药品</t>
  </si>
  <si>
    <t>不详</t>
  </si>
  <si>
    <t>有</t>
  </si>
  <si>
    <t>示例2</t>
  </si>
  <si>
    <t>234567@qq.com</t>
  </si>
  <si>
    <t>口服剂型--肠溶胶囊</t>
  </si>
  <si>
    <t>化学药品和生物制品--心血管系统用药--抗高血压药</t>
  </si>
  <si>
    <t>心血管内科、老年科</t>
  </si>
  <si>
    <t>静脉注射</t>
  </si>
  <si>
    <t>自费</t>
  </si>
  <si>
    <t>无</t>
  </si>
  <si>
    <t>通过一致性评价</t>
  </si>
  <si>
    <t>化学药品和生物制品--抗微生物类药--抗病毒药</t>
  </si>
  <si>
    <t>化学药品和生物制品--抗寄生虫病药--抗疟药</t>
  </si>
  <si>
    <t>化学药品和生物制品--抗寄生虫病药--抗阿米巴病药及抗滴虫病药</t>
  </si>
  <si>
    <t>化学药品和生物制品--抗寄生虫病药--抗利什曼原虫病药抗血吸虫病药</t>
  </si>
  <si>
    <t>化学药品和生物制品--抗寄生虫病药--驱肠虫药</t>
  </si>
  <si>
    <t>化学药品和生物制品--麻醉药--局部麻醉药</t>
  </si>
  <si>
    <t>化学药品和生物制品--麻醉药--全身麻醉药</t>
  </si>
  <si>
    <t>化学药品和生物制品--麻醉药--麻醉辅助药</t>
  </si>
  <si>
    <t>化学药品和生物制品--镇痛、解热、抗炎、抗风湿、抗痛风药--镇痛药</t>
  </si>
  <si>
    <t>化学药品和生物制品--镇痛、解热、抗炎、抗风湿、抗痛风药--解热镇痛、抗炎、抗风湿药</t>
  </si>
  <si>
    <t>化学药品和生物制品--镇痛、解热、抗炎、抗风湿、抗痛风药--抗痛风药</t>
  </si>
  <si>
    <t>化学药品和生物制品--神经系统用药--抗震颤麻痹药</t>
  </si>
  <si>
    <t>化学药品和生物制品--神经系统用药--抗重症肌无力药</t>
  </si>
  <si>
    <t>化学药品和生物制品--神经系统用药--抗癫痫药</t>
  </si>
  <si>
    <t>化学药品和生物制品--神经系统用药--脑血管病用药及降颅压药</t>
  </si>
  <si>
    <t>化学药品和生物制品--神经系统用药--中枢兴奋药</t>
  </si>
  <si>
    <t>化学药品和生物制品--神经系统用药--抗痴呆药</t>
  </si>
  <si>
    <t>化学药品和生物制品--治疗精神障碍药--抗精神病药</t>
  </si>
  <si>
    <t>化学药品和生物制品--治疗精神障碍药--抗抑郁药</t>
  </si>
  <si>
    <t>化学药品和生物制品--治疗精神障碍药--抗焦虑药</t>
  </si>
  <si>
    <t>化学药品和生物制品--治疗精神障碍药--抗躁狂药</t>
  </si>
  <si>
    <t>化学药品和生物制品--治疗精神障碍药--镇静催眠药</t>
  </si>
  <si>
    <t>化学药品和生物制品--心血管系统用药--抗心绞痛药</t>
  </si>
  <si>
    <t>化学药品和生物制品--心血管系统用药--抗心律失常药</t>
  </si>
  <si>
    <t>化学药品和生物制品--心血管系统用药--抗心力衰竭药</t>
  </si>
  <si>
    <t>化学药品和生物制品--心血管系统用药--抗休克药</t>
  </si>
  <si>
    <t>化学药品和生物制品--心血管系统用药--调脂及抗动脉粥样硬化药</t>
  </si>
  <si>
    <t>化学药品和生物制品--呼吸系统用药--祛痰药</t>
  </si>
  <si>
    <t>化学药品和生物制品--呼吸系统用药--镇咳药</t>
  </si>
  <si>
    <t>化学药品和生物制品--呼吸系统用药--平喘药</t>
  </si>
  <si>
    <t>化学药品和生物制品--消化系统用药--抗酸药及抗溃疡病药</t>
  </si>
  <si>
    <t>化学药品和生物制品--消化系统用药--助消化药</t>
  </si>
  <si>
    <t>化学药品和生物制品--消化系统用药--胃肠解痉药及胃动力药</t>
  </si>
  <si>
    <t>化学药品和生物制品--消化系统用药--泻药及止泻药</t>
  </si>
  <si>
    <t>化学药品和生物制品--消化系统用药--肝病辅助治疗药</t>
  </si>
  <si>
    <t>化学药品和生物制品--消化系统用药--微生态制剂</t>
  </si>
  <si>
    <t>化学药品和生物制品--消化系统用药--利胆药</t>
  </si>
  <si>
    <t>化学药品和生物制品--消化系统用药--治疗炎性肠病药</t>
  </si>
  <si>
    <t>化学药品和生物制品--泌尿系统用药--利尿药及脱水药</t>
  </si>
  <si>
    <t>化学药品和生物制品--泌尿系统用药--良性前列腺增生用药</t>
  </si>
  <si>
    <t>化学药品和生物制品--泌尿系统用药--透析用药</t>
  </si>
  <si>
    <t>化学药品和生物制品--血液系统用药--抗贫血药</t>
  </si>
  <si>
    <t>化学药品和生物制品--血液系统用药--抗血小板药</t>
  </si>
  <si>
    <t>化学药品和生物制品--血液系统用药--促凝血药</t>
  </si>
  <si>
    <t>化学药品和生物制品--血液系统用药--抗凝血药及溶栓药</t>
  </si>
  <si>
    <t>化学药品和生物制品--血液系统用药--血容量扩充剂</t>
  </si>
  <si>
    <t>化学药品和生物制品--激素及影响内分泌药--下丘脑垂体激素及其类似物</t>
  </si>
  <si>
    <t>化学药品和生物制品--激素及影响内分泌药--肾上腺皮质激素类药</t>
  </si>
  <si>
    <t>化学药品和生物制品--激素及影响内分泌药--胰岛素及口服降血糖药</t>
  </si>
  <si>
    <t>化学药品和生物制品--激素及影响内分泌药--甲状腺激素及抗甲状腺药</t>
  </si>
  <si>
    <t>化学药品和生物制品--激素及影响内分泌药--抗甲状旁腺药</t>
  </si>
  <si>
    <t>化学药品和生物制品--激素及影响内分泌药--雄激素及同化激素</t>
  </si>
  <si>
    <t>化学药品和生物制品--激素及影响内分泌药--雌激素、孕激素及抗孕激素</t>
  </si>
  <si>
    <t>化学药品和生物制品--激素及影响内分泌药--钙代谢调节药及抗骨质疏松药</t>
  </si>
  <si>
    <t>化学药品和生物制品--激素及影响内分泌药--抗变态反应药</t>
  </si>
  <si>
    <t>化学药品和生物制品--激素及影响内分泌药--免疫系统用药</t>
  </si>
  <si>
    <t>化学药品和生物制品--抗肿瘤药--烷化剂</t>
  </si>
  <si>
    <t>化学药品和生物制品--抗肿瘤药--抗代谢药</t>
  </si>
  <si>
    <t>化学药品和生物制品--抗肿瘤药--抗肿瘤抗生素</t>
  </si>
  <si>
    <t>化学药品和生物制品--抗肿瘤药--抗肿瘤植物成分药</t>
  </si>
  <si>
    <t>化学药品和生物制品--抗肿瘤药--其他抗肿瘤药</t>
  </si>
  <si>
    <t>化学药品和生物制品--抗肿瘤药--抗肿瘤激素类</t>
  </si>
  <si>
    <t>化学药品和生物制品--抗肿瘤药--抗肿瘤辅助药</t>
  </si>
  <si>
    <t>化学药品和生物制品--抗肿瘤药--抗肿瘤靶向药</t>
  </si>
  <si>
    <t>化学药品和生物制品--维生素、矿物质类药--维生素</t>
  </si>
  <si>
    <t>化学药品和生物制品--维生素、矿物质类药--矿物质</t>
  </si>
  <si>
    <t>化学药品和生物制品--维生素、矿物质类药--肠外营养药</t>
  </si>
  <si>
    <t>化学药品和生物制品--维生素、矿物质类药--肠内营养药</t>
  </si>
  <si>
    <t>化学药品和生物制品--调节水、电解质及酸碱平衡药--水、电解质平衡调节药</t>
  </si>
  <si>
    <t>化学药品和生物制品--调节水、电解质及酸碱平衡药--酸碱平衡调节药</t>
  </si>
  <si>
    <t>化学药品和生物制品--调节水、电解质及酸碱平衡药--其他</t>
  </si>
  <si>
    <t>化学药品和生物制品--解毒药--氰化物中毒解毒药</t>
  </si>
  <si>
    <t>化学药品和生物制品--解毒药--有机磷酸酯类中毒解毒药</t>
  </si>
  <si>
    <t>化学药品和生物制品--解毒药--亚硝酸盐中毒解毒药</t>
  </si>
  <si>
    <t>化学药品和生物制品--解毒药--阿片类中毒解毒药</t>
  </si>
  <si>
    <t>化学药品和生物制品--解毒药--鼠药解毒药</t>
  </si>
  <si>
    <t>化学药品和生物制品--解毒药--其他</t>
  </si>
  <si>
    <t>化学药品和生物制品--生物制品--生物制品</t>
  </si>
  <si>
    <t>化学药品和生物制品--诊断用药--造影剂</t>
  </si>
  <si>
    <t>化学药品和生物制品--诊断用药--其他</t>
  </si>
  <si>
    <t>化学药品和生物制品--皮肤科用药--抗感染药</t>
  </si>
  <si>
    <t>化学药品和生物制品--皮肤科用药--角质溶解药</t>
  </si>
  <si>
    <t>化学药品和生物制品--皮肤科用药--肾上腺皮质激素类药</t>
  </si>
  <si>
    <t>化学药品和生物制品--皮肤科用药--其他</t>
  </si>
  <si>
    <t>化学药品和生物制品--眼科用药--抗感染药</t>
  </si>
  <si>
    <t>化学药品和生物制品--眼科用药--青光眼用药</t>
  </si>
  <si>
    <t>化学药品和生物制品--眼科用药--其他</t>
  </si>
  <si>
    <t>化学药品和生物制品--耳鼻喉科用药--耳鼻喉科用药</t>
  </si>
  <si>
    <t>化学药品和生物制品--妇产科用药--子宫收缩药</t>
  </si>
  <si>
    <t>化学药品和生物制品--妇产科用药--其他</t>
  </si>
  <si>
    <t>化学药品和生物制品--计划生育用药--计划生育用药</t>
  </si>
  <si>
    <t>医保类别（甲类/乙类/自费）（三选一）</t>
  </si>
  <si>
    <t>医保编码 （如有请填写）</t>
  </si>
  <si>
    <t>红黄绿价格区间（红区、黄区、绿区、未标识）</t>
  </si>
  <si>
    <t>质量层次
（原研或参比制剂/通过一致性评价/国产仿制药/其他
（四选一）</t>
  </si>
  <si>
    <t>新药类别（如有请填写）</t>
  </si>
  <si>
    <t>新药级别（如有请填写）</t>
  </si>
  <si>
    <t>新药申报承诺书</t>
  </si>
  <si>
    <t>新药申请表</t>
  </si>
  <si>
    <t>药品说明书</t>
  </si>
  <si>
    <t>药品介绍资料（临床研究、临床指南等）</t>
  </si>
  <si>
    <t>出库单（华西医院、华西第二医院、华西口腔医院及四川省人民医院）</t>
  </si>
  <si>
    <t>生产企业或全国总代理商证照</t>
  </si>
  <si>
    <t>法人授权委托书
（生产企业对配送企业授权）</t>
  </si>
  <si>
    <t>法人授权委托书（供应商对代理人授权）</t>
  </si>
  <si>
    <t>口服剂型--片剂（即普通片）</t>
  </si>
  <si>
    <t>化学药品和生物制品--抗微生物类药--青霉素类</t>
  </si>
  <si>
    <t>红区</t>
  </si>
  <si>
    <t>口服剂型--分散片</t>
  </si>
  <si>
    <t>化学药品和生物制品--抗微生物类药--头孢菌素类</t>
  </si>
  <si>
    <t>乙类</t>
  </si>
  <si>
    <t>黄区</t>
  </si>
  <si>
    <t>参比制剂</t>
  </si>
  <si>
    <t>口服剂型--咀嚼片</t>
  </si>
  <si>
    <t>化学药品和生物制品--抗微生物类药--氨基糖苷类</t>
  </si>
  <si>
    <t>口服剂型--肠溶片</t>
  </si>
  <si>
    <t>化学药品和生物制品--抗微生物类药--四环素类</t>
  </si>
  <si>
    <t>未标识</t>
  </si>
  <si>
    <t>国产仿制药</t>
  </si>
  <si>
    <t>口服剂型--缓释（含控释）片</t>
  </si>
  <si>
    <t>化学药品和生物制品--抗微生物类药--大环内酯类</t>
  </si>
  <si>
    <t>其他</t>
  </si>
  <si>
    <t>口服剂型--口腔崩解片</t>
  </si>
  <si>
    <t>化学药品和生物制品--抗微生物类药--其他抗生素</t>
  </si>
  <si>
    <t>口服剂型--胶囊（即硬胶囊）</t>
  </si>
  <si>
    <t>化学药品和生物制品--抗微生物类药--磺胺类</t>
  </si>
  <si>
    <t>口服剂型--软胶囊</t>
  </si>
  <si>
    <t>化学药品和生物制品--抗微生物类药--喹诺酮类</t>
  </si>
  <si>
    <t>化学药品和生物制品--抗微生物类药--硝基咪唑类</t>
  </si>
  <si>
    <t>口服剂型--肠溶软胶囊</t>
  </si>
  <si>
    <t>化学药品和生物制品--抗微生物类药--硝基呋喃类</t>
  </si>
  <si>
    <t>口服剂型--缓释（含控释）胶囊</t>
  </si>
  <si>
    <t>化学药品和生物制品--抗微生物类药--抗结核病药</t>
  </si>
  <si>
    <t>化学药品和生物制品--抗微生物类药--抗麻风病药</t>
  </si>
  <si>
    <t>口服剂型--缓释（含控释）颗粒</t>
  </si>
  <si>
    <t>化学药品和生物制品--抗微生物类药--抗真菌药</t>
  </si>
  <si>
    <t>口服剂型--混悬液、干混悬剂</t>
  </si>
  <si>
    <t>化学药品和生物制品--抗微生物类药--其他抗菌药</t>
  </si>
  <si>
    <t>口服剂型--口服溶液剂</t>
  </si>
  <si>
    <t>口服剂型--合剂（含口服液）</t>
  </si>
  <si>
    <t>口服剂型--糖浆剂</t>
  </si>
  <si>
    <t>口服剂型--散剂</t>
  </si>
  <si>
    <t>口服剂型--粉剂</t>
  </si>
  <si>
    <t>口服剂型--滴丸剂</t>
  </si>
  <si>
    <t>口服剂型--丸剂</t>
  </si>
  <si>
    <t>口服剂型--酊剂</t>
  </si>
  <si>
    <t>口服剂型--煎膏剂（含膏滋）</t>
  </si>
  <si>
    <t>口服剂型--酒剂</t>
  </si>
  <si>
    <t>注射剂型--注射液</t>
  </si>
  <si>
    <t>注射剂型--注射用无菌粉末（含冻干粉针剂）</t>
  </si>
  <si>
    <t>外用剂型--软膏剂</t>
  </si>
  <si>
    <t>外用剂型--乳膏剂</t>
  </si>
  <si>
    <t>外用剂型--凝胶剂</t>
  </si>
  <si>
    <t>外用剂型--外用溶液剂</t>
  </si>
  <si>
    <t>外用剂型--胶浆剂</t>
  </si>
  <si>
    <t>外用剂型--贴膏剂</t>
  </si>
  <si>
    <t>外用剂型--橡胶膏剂</t>
  </si>
  <si>
    <t>外用剂型--膏药</t>
  </si>
  <si>
    <t>外用剂型--酊剂</t>
  </si>
  <si>
    <t>外用剂型--洗剂</t>
  </si>
  <si>
    <t>外用剂型--涂剂</t>
  </si>
  <si>
    <t>外用剂型--散剂</t>
  </si>
  <si>
    <t>外用剂型--冻干粉</t>
  </si>
  <si>
    <t>其他剂型--气雾剂</t>
  </si>
  <si>
    <t>其他剂型--雾化溶液剂</t>
  </si>
  <si>
    <t>其他剂型--吸入溶液剂</t>
  </si>
  <si>
    <t>其他剂型--吸入粉雾剂</t>
  </si>
  <si>
    <t>其他剂型--喷雾剂</t>
  </si>
  <si>
    <t>其他剂型--鼻喷雾剂</t>
  </si>
  <si>
    <t>其他剂型--灌肠剂</t>
  </si>
  <si>
    <t>其他剂型--滴眼剂</t>
  </si>
  <si>
    <t>其他剂型--眼膏剂</t>
  </si>
  <si>
    <t>其他剂型--滴剂</t>
  </si>
  <si>
    <t>其他剂型--滴鼻剂</t>
  </si>
  <si>
    <t>其他剂型--滴耳剂</t>
  </si>
  <si>
    <t>其他剂型--栓剂</t>
  </si>
  <si>
    <t>其他剂型--阴道片</t>
  </si>
  <si>
    <t>其他剂型--阴道泡腾片</t>
  </si>
  <si>
    <t>其他剂型--阴道软胶囊</t>
  </si>
  <si>
    <t>中成药--内科用药--解表剂</t>
  </si>
  <si>
    <t>中成药--内科用药--泻下剂</t>
  </si>
  <si>
    <t>中成药--内科用药--清热剂</t>
  </si>
  <si>
    <t>中成药--内科用药--温里剂</t>
  </si>
  <si>
    <t>中成药--内科用药--化痰、止咳、平喘剂</t>
  </si>
  <si>
    <t>中成药--内科用药--开窍剂</t>
  </si>
  <si>
    <t>中成药--内科用药--扶正剂</t>
  </si>
  <si>
    <t>中成药--内科用药--安神剂</t>
  </si>
  <si>
    <t>中成药--内科用药--止血剂</t>
  </si>
  <si>
    <t>中成药--内科用药--祛瘀剂</t>
  </si>
  <si>
    <t>中成药--内科用药--理气剂</t>
  </si>
  <si>
    <t>中成药--内科用药--消导剂</t>
  </si>
  <si>
    <t>中成药--内科用药--治风剂</t>
  </si>
  <si>
    <t>中成药--内科用药--祛湿剂</t>
  </si>
  <si>
    <t>中成药--内科用药--调脂剂</t>
  </si>
  <si>
    <t>中成药--内科用药--固涩剂</t>
  </si>
  <si>
    <t>中成药--外科用药--清热剂</t>
  </si>
  <si>
    <t>中成药--外科用药--温经理气活血剂</t>
  </si>
  <si>
    <t>中成药--外科用药--活血化瘀剂</t>
  </si>
  <si>
    <t>中成药--妇科用药--理血剂</t>
  </si>
  <si>
    <t>中成药--妇科用药--清热剂</t>
  </si>
  <si>
    <t>中成药--妇科用药--扶正剂</t>
  </si>
  <si>
    <t>中成药--妇科用药--散结剂</t>
  </si>
  <si>
    <t>中成药--眼科用药--清热剂</t>
  </si>
  <si>
    <t>中成药--眼科用药--扶正剂</t>
  </si>
  <si>
    <t>中成药--耳鼻喉科用药--耳病</t>
  </si>
  <si>
    <t>中成药--耳鼻喉科用药--鼻病</t>
  </si>
  <si>
    <t>中成药--耳鼻喉科用药--咽喉、口腔病</t>
  </si>
  <si>
    <t>中成药--骨伤科用药--骨伤科用药</t>
  </si>
  <si>
    <t>中成药--儿科用药--解表剂</t>
  </si>
  <si>
    <t>中成药--儿科用药--清热剂</t>
  </si>
  <si>
    <t>中成药--儿科用药--止咳剂</t>
  </si>
  <si>
    <t>中成药--儿科用药--扶正剂</t>
  </si>
  <si>
    <t>中成药--儿科用药--安神剂</t>
  </si>
  <si>
    <t>中成药--儿科用药--消导剂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</si>
</sst>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0"/>
      <name val="微软雅黑"/>
      <charset val="134"/>
    </font>
    <font>
      <b/>
      <sz val="9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2"/>
      <color rgb="FF000000"/>
      <name val="宋体"/>
      <charset val="204"/>
    </font>
    <font>
      <b/>
      <sz val="9"/>
      <color theme="1"/>
      <name val="微软雅黑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微软雅黑"/>
      <charset val="134"/>
    </font>
    <font>
      <u/>
      <sz val="9"/>
      <name val="微软雅黑"/>
      <charset val="0"/>
    </font>
    <font>
      <sz val="8"/>
      <color theme="1"/>
      <name val="Microsoft YaHei"/>
      <charset val="134"/>
    </font>
    <font>
      <sz val="10"/>
      <color theme="1"/>
      <name val="Microsoft YaHei"/>
      <charset val="134"/>
    </font>
    <font>
      <sz val="8"/>
      <name val="Microsoft YaHei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7" fillId="10" borderId="11" applyNumberFormat="0" applyAlignment="0" applyProtection="0">
      <alignment vertical="center"/>
    </xf>
    <xf numFmtId="0" fontId="28" fillId="10" borderId="10" applyNumberFormat="0" applyAlignment="0" applyProtection="0">
      <alignment vertical="center"/>
    </xf>
    <xf numFmtId="0" fontId="29" fillId="11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Fill="1" applyBorder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7" borderId="1" xfId="0" applyNumberFormat="1" applyFont="1" applyFill="1" applyBorder="1" applyAlignment="1">
      <alignment horizontal="center" vertical="center" wrapText="1"/>
    </xf>
    <xf numFmtId="49" fontId="4" fillId="7" borderId="1" xfId="0" applyNumberFormat="1" applyFont="1" applyFill="1" applyBorder="1" applyAlignment="1">
      <alignment horizontal="center" vertical="center" wrapText="1"/>
    </xf>
    <xf numFmtId="0" fontId="13" fillId="7" borderId="1" xfId="6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AB5F4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234567@qq.com" TargetMode="External"/><Relationship Id="rId1" Type="http://schemas.openxmlformats.org/officeDocument/2006/relationships/hyperlink" Target="mailto:12345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S9"/>
  <sheetViews>
    <sheetView tabSelected="1" zoomScale="85" zoomScaleNormal="85" topLeftCell="G1" workbookViewId="0">
      <selection activeCell="AD16" sqref="AD16"/>
    </sheetView>
  </sheetViews>
  <sheetFormatPr defaultColWidth="7.5" defaultRowHeight="12"/>
  <cols>
    <col min="1" max="9" width="7.5" style="31" customWidth="1"/>
    <col min="10" max="10" width="7.5" style="32" customWidth="1"/>
    <col min="11" max="13" width="7.5" style="31" customWidth="1"/>
    <col min="14" max="14" width="27.5" style="31" customWidth="1"/>
    <col min="15" max="15" width="7.5" style="31" customWidth="1"/>
    <col min="16" max="29" width="7.5" style="33" customWidth="1"/>
    <col min="30" max="44" width="7.5" style="31" customWidth="1"/>
    <col min="45" max="16382" width="7.5" style="33" customWidth="1"/>
    <col min="16383" max="16384" width="7.5" style="33"/>
  </cols>
  <sheetData>
    <row r="1" ht="41" customHeight="1" spans="1:45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</row>
    <row r="2" customFormat="1" ht="61" customHeight="1" spans="1:45">
      <c r="A2" s="36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</row>
    <row r="3" s="26" customFormat="1" ht="24.5" customHeight="1" spans="1:45">
      <c r="A3" s="38" t="s">
        <v>2</v>
      </c>
      <c r="B3" s="39" t="s">
        <v>3</v>
      </c>
      <c r="C3" s="39"/>
      <c r="D3" s="39"/>
      <c r="E3" s="39"/>
      <c r="F3" s="40" t="s">
        <v>4</v>
      </c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14" t="s">
        <v>5</v>
      </c>
      <c r="T3" s="14"/>
      <c r="U3" s="14"/>
      <c r="V3" s="14"/>
      <c r="W3" s="14"/>
      <c r="X3" s="14"/>
      <c r="Y3" s="14"/>
      <c r="Z3" s="14"/>
      <c r="AA3" s="56" t="s">
        <v>6</v>
      </c>
      <c r="AB3" s="56"/>
      <c r="AC3" s="56"/>
      <c r="AD3" s="57" t="s">
        <v>7</v>
      </c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8" t="s">
        <v>8</v>
      </c>
    </row>
    <row r="4" s="27" customFormat="1" ht="134" customHeight="1" spans="1:45">
      <c r="A4" s="41"/>
      <c r="B4" s="10" t="s">
        <v>9</v>
      </c>
      <c r="C4" s="10" t="s">
        <v>10</v>
      </c>
      <c r="D4" s="10" t="s">
        <v>11</v>
      </c>
      <c r="E4" s="10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1" t="s">
        <v>19</v>
      </c>
      <c r="M4" s="11" t="s">
        <v>20</v>
      </c>
      <c r="N4" s="11" t="s">
        <v>21</v>
      </c>
      <c r="O4" s="11" t="s">
        <v>22</v>
      </c>
      <c r="P4" s="11" t="s">
        <v>23</v>
      </c>
      <c r="Q4" s="11" t="s">
        <v>24</v>
      </c>
      <c r="R4" s="11" t="s">
        <v>25</v>
      </c>
      <c r="S4" s="15" t="s">
        <v>26</v>
      </c>
      <c r="T4" s="15" t="s">
        <v>27</v>
      </c>
      <c r="U4" s="15" t="s">
        <v>28</v>
      </c>
      <c r="V4" s="15" t="s">
        <v>29</v>
      </c>
      <c r="W4" s="15" t="s">
        <v>30</v>
      </c>
      <c r="X4" s="15" t="s">
        <v>31</v>
      </c>
      <c r="Y4" s="15" t="s">
        <v>32</v>
      </c>
      <c r="Z4" s="15" t="s">
        <v>33</v>
      </c>
      <c r="AA4" s="20" t="s">
        <v>34</v>
      </c>
      <c r="AB4" s="20" t="s">
        <v>35</v>
      </c>
      <c r="AC4" s="20" t="s">
        <v>36</v>
      </c>
      <c r="AD4" s="21" t="s">
        <v>37</v>
      </c>
      <c r="AE4" s="21" t="s">
        <v>38</v>
      </c>
      <c r="AF4" s="21" t="s">
        <v>39</v>
      </c>
      <c r="AG4" s="21" t="s">
        <v>40</v>
      </c>
      <c r="AH4" s="21" t="s">
        <v>41</v>
      </c>
      <c r="AI4" s="21" t="s">
        <v>42</v>
      </c>
      <c r="AJ4" s="21" t="s">
        <v>43</v>
      </c>
      <c r="AK4" s="21" t="s">
        <v>44</v>
      </c>
      <c r="AL4" s="21" t="s">
        <v>45</v>
      </c>
      <c r="AM4" s="21" t="s">
        <v>46</v>
      </c>
      <c r="AN4" s="21" t="s">
        <v>47</v>
      </c>
      <c r="AO4" s="21" t="s">
        <v>48</v>
      </c>
      <c r="AP4" s="21" t="s">
        <v>49</v>
      </c>
      <c r="AQ4" s="21" t="s">
        <v>50</v>
      </c>
      <c r="AR4" s="21" t="s">
        <v>51</v>
      </c>
      <c r="AS4" s="59"/>
    </row>
    <row r="5" s="27" customFormat="1" ht="38" customHeight="1" spans="1:45">
      <c r="A5" s="42" t="s">
        <v>52</v>
      </c>
      <c r="B5" s="43" t="s">
        <v>53</v>
      </c>
      <c r="C5" s="43" t="s">
        <v>53</v>
      </c>
      <c r="D5" s="43" t="s">
        <v>53</v>
      </c>
      <c r="E5" s="44" t="s">
        <v>54</v>
      </c>
      <c r="F5" s="43" t="s">
        <v>53</v>
      </c>
      <c r="G5" s="43" t="s">
        <v>53</v>
      </c>
      <c r="H5" s="43" t="s">
        <v>55</v>
      </c>
      <c r="I5" s="43" t="s">
        <v>56</v>
      </c>
      <c r="J5" s="51" t="s">
        <v>56</v>
      </c>
      <c r="K5" s="43" t="s">
        <v>57</v>
      </c>
      <c r="L5" s="43" t="s">
        <v>56</v>
      </c>
      <c r="M5" s="43" t="s">
        <v>53</v>
      </c>
      <c r="N5" s="2" t="s">
        <v>58</v>
      </c>
      <c r="O5" s="43" t="s">
        <v>59</v>
      </c>
      <c r="P5" s="51" t="s">
        <v>56</v>
      </c>
      <c r="Q5" s="51" t="s">
        <v>60</v>
      </c>
      <c r="R5" s="51" t="s">
        <v>61</v>
      </c>
      <c r="S5" s="43" t="s">
        <v>62</v>
      </c>
      <c r="T5" s="43" t="s">
        <v>56</v>
      </c>
      <c r="U5" s="51" t="s">
        <v>63</v>
      </c>
      <c r="V5" s="43" t="s">
        <v>59</v>
      </c>
      <c r="W5" s="51" t="s">
        <v>64</v>
      </c>
      <c r="X5" s="51" t="s">
        <v>62</v>
      </c>
      <c r="Y5" s="51" t="s">
        <v>62</v>
      </c>
      <c r="Z5" s="51" t="s">
        <v>57</v>
      </c>
      <c r="AA5" s="51" t="s">
        <v>65</v>
      </c>
      <c r="AB5" s="51" t="s">
        <v>66</v>
      </c>
      <c r="AC5" s="51" t="s">
        <v>67</v>
      </c>
      <c r="AD5" s="51" t="s">
        <v>68</v>
      </c>
      <c r="AE5" s="51" t="s">
        <v>68</v>
      </c>
      <c r="AF5" s="51" t="s">
        <v>68</v>
      </c>
      <c r="AG5" s="51" t="s">
        <v>68</v>
      </c>
      <c r="AH5" s="51" t="s">
        <v>68</v>
      </c>
      <c r="AI5" s="51" t="s">
        <v>68</v>
      </c>
      <c r="AJ5" s="51" t="s">
        <v>68</v>
      </c>
      <c r="AK5" s="51" t="s">
        <v>68</v>
      </c>
      <c r="AL5" s="51" t="s">
        <v>68</v>
      </c>
      <c r="AM5" s="51" t="s">
        <v>68</v>
      </c>
      <c r="AN5" s="51" t="s">
        <v>68</v>
      </c>
      <c r="AO5" s="51" t="s">
        <v>68</v>
      </c>
      <c r="AP5" s="51" t="s">
        <v>68</v>
      </c>
      <c r="AQ5" s="51" t="s">
        <v>68</v>
      </c>
      <c r="AR5" s="51" t="s">
        <v>68</v>
      </c>
      <c r="AS5" s="41"/>
    </row>
    <row r="6" s="28" customFormat="1" ht="38" customHeight="1" spans="1:45">
      <c r="A6" s="42" t="s">
        <v>69</v>
      </c>
      <c r="B6" s="43" t="s">
        <v>53</v>
      </c>
      <c r="C6" s="43" t="s">
        <v>53</v>
      </c>
      <c r="D6" s="43" t="s">
        <v>53</v>
      </c>
      <c r="E6" s="44" t="s">
        <v>70</v>
      </c>
      <c r="F6" s="43" t="s">
        <v>53</v>
      </c>
      <c r="G6" s="43" t="s">
        <v>53</v>
      </c>
      <c r="H6" s="43" t="s">
        <v>71</v>
      </c>
      <c r="I6" s="43" t="s">
        <v>56</v>
      </c>
      <c r="J6" s="51" t="s">
        <v>56</v>
      </c>
      <c r="K6" s="43" t="s">
        <v>57</v>
      </c>
      <c r="L6" s="43" t="s">
        <v>56</v>
      </c>
      <c r="M6" s="43" t="s">
        <v>53</v>
      </c>
      <c r="N6" s="2" t="s">
        <v>72</v>
      </c>
      <c r="O6" s="43" t="s">
        <v>59</v>
      </c>
      <c r="P6" s="51" t="s">
        <v>56</v>
      </c>
      <c r="Q6" s="51" t="s">
        <v>73</v>
      </c>
      <c r="R6" s="51" t="s">
        <v>74</v>
      </c>
      <c r="S6" s="43" t="s">
        <v>62</v>
      </c>
      <c r="T6" s="43" t="s">
        <v>56</v>
      </c>
      <c r="U6" s="51" t="s">
        <v>75</v>
      </c>
      <c r="V6" s="51" t="s">
        <v>76</v>
      </c>
      <c r="W6" s="51" t="s">
        <v>64</v>
      </c>
      <c r="X6" s="51" t="s">
        <v>62</v>
      </c>
      <c r="Y6" s="51" t="s">
        <v>57</v>
      </c>
      <c r="Z6" s="51" t="s">
        <v>62</v>
      </c>
      <c r="AA6" s="51" t="s">
        <v>77</v>
      </c>
      <c r="AB6" s="51" t="s">
        <v>66</v>
      </c>
      <c r="AC6" s="51" t="s">
        <v>67</v>
      </c>
      <c r="AD6" s="51" t="s">
        <v>76</v>
      </c>
      <c r="AE6" s="51" t="s">
        <v>76</v>
      </c>
      <c r="AF6" s="51" t="s">
        <v>76</v>
      </c>
      <c r="AG6" s="51" t="s">
        <v>76</v>
      </c>
      <c r="AH6" s="51" t="s">
        <v>76</v>
      </c>
      <c r="AI6" s="51" t="s">
        <v>76</v>
      </c>
      <c r="AJ6" s="51" t="s">
        <v>76</v>
      </c>
      <c r="AK6" s="51" t="s">
        <v>76</v>
      </c>
      <c r="AL6" s="51" t="s">
        <v>76</v>
      </c>
      <c r="AM6" s="51" t="s">
        <v>76</v>
      </c>
      <c r="AN6" s="51" t="s">
        <v>76</v>
      </c>
      <c r="AO6" s="51" t="s">
        <v>76</v>
      </c>
      <c r="AP6" s="51" t="s">
        <v>76</v>
      </c>
      <c r="AQ6" s="51" t="s">
        <v>76</v>
      </c>
      <c r="AR6" s="51" t="s">
        <v>76</v>
      </c>
      <c r="AS6" s="41"/>
    </row>
    <row r="7" s="29" customFormat="1" ht="38" customHeight="1" spans="1:45">
      <c r="A7" s="45"/>
      <c r="B7" s="45"/>
      <c r="C7" s="45"/>
      <c r="D7" s="45"/>
      <c r="E7" s="46"/>
      <c r="F7" s="47"/>
      <c r="G7" s="47"/>
      <c r="H7" s="47"/>
      <c r="I7" s="47"/>
      <c r="J7" s="52"/>
      <c r="K7" s="41"/>
      <c r="L7" s="47"/>
      <c r="M7" s="47"/>
      <c r="N7" s="2"/>
      <c r="O7" s="53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</row>
    <row r="8" s="30" customFormat="1" ht="38" customHeight="1" spans="1:45">
      <c r="A8" s="48"/>
      <c r="B8" s="49"/>
      <c r="C8" s="49"/>
      <c r="D8" s="49"/>
      <c r="E8" s="48"/>
      <c r="F8" s="50"/>
      <c r="G8" s="50"/>
      <c r="H8" s="50"/>
      <c r="I8" s="50"/>
      <c r="J8" s="54"/>
      <c r="K8" s="41"/>
      <c r="L8" s="50"/>
      <c r="M8" s="50"/>
      <c r="N8" s="2"/>
      <c r="O8" s="55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</row>
    <row r="9" s="30" customFormat="1" ht="38" customHeight="1" spans="1:45">
      <c r="A9" s="48"/>
      <c r="B9" s="49"/>
      <c r="C9" s="49"/>
      <c r="D9" s="49"/>
      <c r="E9" s="48"/>
      <c r="F9" s="50"/>
      <c r="G9" s="50"/>
      <c r="H9" s="50"/>
      <c r="I9" s="50"/>
      <c r="J9" s="54"/>
      <c r="K9" s="41"/>
      <c r="L9" s="50"/>
      <c r="M9" s="50"/>
      <c r="N9" s="2"/>
      <c r="O9" s="55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</row>
  </sheetData>
  <mergeCells count="9">
    <mergeCell ref="A1:AS1"/>
    <mergeCell ref="A2:AS2"/>
    <mergeCell ref="B3:E3"/>
    <mergeCell ref="F3:R3"/>
    <mergeCell ref="S3:Z3"/>
    <mergeCell ref="AA3:AC3"/>
    <mergeCell ref="AD3:AR3"/>
    <mergeCell ref="A3:A4"/>
    <mergeCell ref="AS3:AS4"/>
  </mergeCells>
  <dataValidations count="9">
    <dataValidation type="list" allowBlank="1" showInputMessage="1" showErrorMessage="1" sqref="AD5:AR5 AD6:AR9">
      <formula1>填表说明!$AD$3:$AD$4</formula1>
    </dataValidation>
    <dataValidation type="list" allowBlank="1" showInputMessage="1" showErrorMessage="1" sqref="N13">
      <formula1>'药理分类（勿删）'!$A$1:$A$93</formula1>
    </dataValidation>
    <dataValidation type="list" allowBlank="1" showInputMessage="1" showErrorMessage="1" sqref="H5:H9">
      <formula1>填表说明!$H$3:$H$57</formula1>
    </dataValidation>
    <dataValidation type="list" allowBlank="1" showInputMessage="1" showErrorMessage="1" sqref="K5:K9">
      <formula1>填表说明!$K$3:$K$4</formula1>
    </dataValidation>
    <dataValidation type="list" allowBlank="1" showInputMessage="1" showErrorMessage="1" errorTitle="错误" error="输入错误" sqref="N5:N9">
      <formula1>'药理分类（勿删）'!$A$1:$A$93</formula1>
    </dataValidation>
    <dataValidation type="list" allowBlank="1" showInputMessage="1" showErrorMessage="1" sqref="S5:S9 X5:Z9">
      <formula1>填表说明!$S$3:$S$4</formula1>
    </dataValidation>
    <dataValidation type="list" allowBlank="1" showInputMessage="1" showErrorMessage="1" sqref="U5:U9">
      <formula1>填表说明!$U$3:$U$5</formula1>
    </dataValidation>
    <dataValidation type="list" allowBlank="1" showInputMessage="1" showErrorMessage="1" sqref="W5:W9">
      <formula1>填表说明!$W$3:$W$6</formula1>
    </dataValidation>
    <dataValidation type="list" allowBlank="1" showInputMessage="1" showErrorMessage="1" sqref="AA5:AA9">
      <formula1>填表说明!$AA$3:$AA$7</formula1>
    </dataValidation>
  </dataValidations>
  <hyperlinks>
    <hyperlink ref="E5" r:id="rId1" display="123456@qq.com"/>
    <hyperlink ref="E6" r:id="rId2" display="234567@qq.com"/>
  </hyperlinks>
  <pageMargins left="0.2125" right="0.2125" top="0.2125" bottom="0.2125" header="0.5" footer="0.5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93"/>
  <sheetViews>
    <sheetView workbookViewId="0">
      <selection activeCell="A120" sqref="A120"/>
    </sheetView>
  </sheetViews>
  <sheetFormatPr defaultColWidth="9" defaultRowHeight="13.5"/>
  <cols>
    <col min="1" max="1" width="93.875" customWidth="1"/>
  </cols>
  <sheetData>
    <row r="1" ht="14.25" spans="1:1">
      <c r="A1" s="25" t="s">
        <v>78</v>
      </c>
    </row>
    <row r="2" ht="14.25" spans="1:1">
      <c r="A2" s="25" t="s">
        <v>79</v>
      </c>
    </row>
    <row r="3" ht="14.25" spans="1:1">
      <c r="A3" s="25" t="s">
        <v>80</v>
      </c>
    </row>
    <row r="4" ht="14.25" spans="1:1">
      <c r="A4" s="25" t="s">
        <v>81</v>
      </c>
    </row>
    <row r="5" ht="14.25" spans="1:1">
      <c r="A5" s="25" t="s">
        <v>82</v>
      </c>
    </row>
    <row r="6" ht="14.25" spans="1:1">
      <c r="A6" s="25" t="s">
        <v>83</v>
      </c>
    </row>
    <row r="7" ht="14.25" spans="1:1">
      <c r="A7" s="25" t="s">
        <v>84</v>
      </c>
    </row>
    <row r="8" ht="14.25" spans="1:1">
      <c r="A8" s="25" t="s">
        <v>85</v>
      </c>
    </row>
    <row r="9" ht="14.25" spans="1:1">
      <c r="A9" s="25" t="s">
        <v>86</v>
      </c>
    </row>
    <row r="10" ht="14.25" spans="1:1">
      <c r="A10" s="25" t="s">
        <v>87</v>
      </c>
    </row>
    <row r="11" ht="14.25" spans="1:1">
      <c r="A11" s="25" t="s">
        <v>88</v>
      </c>
    </row>
    <row r="12" ht="14.25" spans="1:1">
      <c r="A12" s="25" t="s">
        <v>89</v>
      </c>
    </row>
    <row r="13" ht="14.25" spans="1:1">
      <c r="A13" s="25" t="s">
        <v>90</v>
      </c>
    </row>
    <row r="14" ht="14.25" spans="1:1">
      <c r="A14" s="25" t="s">
        <v>91</v>
      </c>
    </row>
    <row r="15" ht="14.25" spans="1:1">
      <c r="A15" s="25" t="s">
        <v>92</v>
      </c>
    </row>
    <row r="16" ht="14.25" spans="1:1">
      <c r="A16" s="25" t="s">
        <v>93</v>
      </c>
    </row>
    <row r="17" ht="14.25" spans="1:1">
      <c r="A17" s="25" t="s">
        <v>94</v>
      </c>
    </row>
    <row r="18" ht="14.25" spans="1:1">
      <c r="A18" s="25" t="s">
        <v>95</v>
      </c>
    </row>
    <row r="19" ht="14.25" spans="1:1">
      <c r="A19" s="25" t="s">
        <v>96</v>
      </c>
    </row>
    <row r="20" ht="14.25" spans="1:1">
      <c r="A20" s="25" t="s">
        <v>97</v>
      </c>
    </row>
    <row r="21" ht="14.25" spans="1:1">
      <c r="A21" s="25" t="s">
        <v>98</v>
      </c>
    </row>
    <row r="22" ht="14.25" spans="1:1">
      <c r="A22" s="25" t="s">
        <v>99</v>
      </c>
    </row>
    <row r="23" ht="14.25" spans="1:1">
      <c r="A23" s="25" t="s">
        <v>100</v>
      </c>
    </row>
    <row r="24" ht="14.25" spans="1:1">
      <c r="A24" s="25" t="s">
        <v>101</v>
      </c>
    </row>
    <row r="25" ht="14.25" spans="1:1">
      <c r="A25" s="25" t="s">
        <v>102</v>
      </c>
    </row>
    <row r="26" ht="14.25" spans="1:1">
      <c r="A26" s="25" t="s">
        <v>72</v>
      </c>
    </row>
    <row r="27" ht="14.25" spans="1:1">
      <c r="A27" s="25" t="s">
        <v>103</v>
      </c>
    </row>
    <row r="28" ht="14.25" spans="1:1">
      <c r="A28" s="25" t="s">
        <v>104</v>
      </c>
    </row>
    <row r="29" ht="14.25" spans="1:1">
      <c r="A29" s="25" t="s">
        <v>105</v>
      </c>
    </row>
    <row r="30" ht="14.25" spans="1:1">
      <c r="A30" s="25" t="s">
        <v>106</v>
      </c>
    </row>
    <row r="31" ht="14.25" spans="1:1">
      <c r="A31" s="25" t="s">
        <v>107</v>
      </c>
    </row>
    <row r="32" ht="14.25" spans="1:1">
      <c r="A32" s="25" t="s">
        <v>108</v>
      </c>
    </row>
    <row r="33" ht="14.25" spans="1:1">
      <c r="A33" s="25" t="s">
        <v>109</v>
      </c>
    </row>
    <row r="34" ht="14.25" spans="1:1">
      <c r="A34" s="25" t="s">
        <v>110</v>
      </c>
    </row>
    <row r="35" ht="14.25" spans="1:1">
      <c r="A35" s="25" t="s">
        <v>111</v>
      </c>
    </row>
    <row r="36" ht="14.25" spans="1:1">
      <c r="A36" s="25" t="s">
        <v>112</v>
      </c>
    </row>
    <row r="37" ht="14.25" spans="1:1">
      <c r="A37" s="25" t="s">
        <v>113</v>
      </c>
    </row>
    <row r="38" ht="14.25" spans="1:1">
      <c r="A38" s="25" t="s">
        <v>114</v>
      </c>
    </row>
    <row r="39" ht="14.25" spans="1:1">
      <c r="A39" s="25" t="s">
        <v>115</v>
      </c>
    </row>
    <row r="40" ht="14.25" spans="1:1">
      <c r="A40" s="25" t="s">
        <v>116</v>
      </c>
    </row>
    <row r="41" ht="14.25" spans="1:1">
      <c r="A41" s="25" t="s">
        <v>117</v>
      </c>
    </row>
    <row r="42" ht="14.25" spans="1:1">
      <c r="A42" s="25" t="s">
        <v>118</v>
      </c>
    </row>
    <row r="43" ht="14.25" spans="1:1">
      <c r="A43" s="25" t="s">
        <v>119</v>
      </c>
    </row>
    <row r="44" ht="14.25" spans="1:1">
      <c r="A44" s="25" t="s">
        <v>120</v>
      </c>
    </row>
    <row r="45" ht="14.25" spans="1:1">
      <c r="A45" s="25" t="s">
        <v>121</v>
      </c>
    </row>
    <row r="46" ht="14.25" spans="1:1">
      <c r="A46" s="25" t="s">
        <v>122</v>
      </c>
    </row>
    <row r="47" ht="14.25" spans="1:1">
      <c r="A47" s="25" t="s">
        <v>123</v>
      </c>
    </row>
    <row r="48" ht="14.25" spans="1:1">
      <c r="A48" s="25" t="s">
        <v>124</v>
      </c>
    </row>
    <row r="49" ht="14.25" spans="1:1">
      <c r="A49" s="25" t="s">
        <v>125</v>
      </c>
    </row>
    <row r="50" ht="14.25" spans="1:1">
      <c r="A50" s="25" t="s">
        <v>126</v>
      </c>
    </row>
    <row r="51" ht="14.25" spans="1:1">
      <c r="A51" s="25" t="s">
        <v>127</v>
      </c>
    </row>
    <row r="52" ht="14.25" spans="1:1">
      <c r="A52" s="25" t="s">
        <v>128</v>
      </c>
    </row>
    <row r="53" ht="14.25" spans="1:1">
      <c r="A53" s="25" t="s">
        <v>129</v>
      </c>
    </row>
    <row r="54" ht="14.25" spans="1:1">
      <c r="A54" s="25" t="s">
        <v>130</v>
      </c>
    </row>
    <row r="55" ht="14.25" spans="1:1">
      <c r="A55" s="25" t="s">
        <v>131</v>
      </c>
    </row>
    <row r="56" ht="14.25" spans="1:1">
      <c r="A56" s="25" t="s">
        <v>132</v>
      </c>
    </row>
    <row r="57" ht="14.25" spans="1:1">
      <c r="A57" s="25" t="s">
        <v>133</v>
      </c>
    </row>
    <row r="58" ht="14.25" spans="1:1">
      <c r="A58" s="25" t="s">
        <v>134</v>
      </c>
    </row>
    <row r="59" ht="14.25" spans="1:1">
      <c r="A59" s="25" t="s">
        <v>135</v>
      </c>
    </row>
    <row r="60" ht="14.25" spans="1:1">
      <c r="A60" s="25" t="s">
        <v>136</v>
      </c>
    </row>
    <row r="61" ht="14.25" spans="1:1">
      <c r="A61" s="25" t="s">
        <v>137</v>
      </c>
    </row>
    <row r="62" ht="14.25" spans="1:1">
      <c r="A62" s="25" t="s">
        <v>138</v>
      </c>
    </row>
    <row r="63" ht="14.25" spans="1:1">
      <c r="A63" s="25" t="s">
        <v>139</v>
      </c>
    </row>
    <row r="64" ht="14.25" spans="1:1">
      <c r="A64" s="25" t="s">
        <v>140</v>
      </c>
    </row>
    <row r="65" ht="14.25" spans="1:1">
      <c r="A65" s="25" t="s">
        <v>141</v>
      </c>
    </row>
    <row r="66" ht="14.25" spans="1:1">
      <c r="A66" s="25" t="s">
        <v>142</v>
      </c>
    </row>
    <row r="67" ht="14.25" spans="1:1">
      <c r="A67" s="25" t="s">
        <v>143</v>
      </c>
    </row>
    <row r="68" ht="14.25" spans="1:1">
      <c r="A68" s="25" t="s">
        <v>144</v>
      </c>
    </row>
    <row r="69" ht="14.25" spans="1:1">
      <c r="A69" s="25" t="s">
        <v>145</v>
      </c>
    </row>
    <row r="70" ht="14.25" spans="1:1">
      <c r="A70" s="25" t="s">
        <v>146</v>
      </c>
    </row>
    <row r="71" ht="14.25" spans="1:1">
      <c r="A71" s="25" t="s">
        <v>147</v>
      </c>
    </row>
    <row r="72" ht="14.25" spans="1:1">
      <c r="A72" s="25" t="s">
        <v>148</v>
      </c>
    </row>
    <row r="73" ht="14.25" spans="1:1">
      <c r="A73" s="25" t="s">
        <v>149</v>
      </c>
    </row>
    <row r="74" ht="14.25" spans="1:1">
      <c r="A74" s="25" t="s">
        <v>150</v>
      </c>
    </row>
    <row r="75" ht="14.25" spans="1:1">
      <c r="A75" s="25" t="s">
        <v>151</v>
      </c>
    </row>
    <row r="76" ht="14.25" spans="1:1">
      <c r="A76" s="25" t="s">
        <v>152</v>
      </c>
    </row>
    <row r="77" ht="14.25" spans="1:1">
      <c r="A77" s="25" t="s">
        <v>153</v>
      </c>
    </row>
    <row r="78" ht="14.25" spans="1:1">
      <c r="A78" s="25" t="s">
        <v>154</v>
      </c>
    </row>
    <row r="79" ht="14.25" spans="1:1">
      <c r="A79" s="25" t="s">
        <v>155</v>
      </c>
    </row>
    <row r="80" ht="14.25" spans="1:1">
      <c r="A80" s="25" t="s">
        <v>156</v>
      </c>
    </row>
    <row r="81" ht="14.25" spans="1:1">
      <c r="A81" s="25" t="s">
        <v>157</v>
      </c>
    </row>
    <row r="82" ht="14.25" spans="1:1">
      <c r="A82" s="25" t="s">
        <v>158</v>
      </c>
    </row>
    <row r="83" ht="14.25" spans="1:1">
      <c r="A83" s="25" t="s">
        <v>159</v>
      </c>
    </row>
    <row r="84" ht="14.25" spans="1:1">
      <c r="A84" s="25" t="s">
        <v>160</v>
      </c>
    </row>
    <row r="85" ht="14.25" spans="1:1">
      <c r="A85" s="25" t="s">
        <v>161</v>
      </c>
    </row>
    <row r="86" ht="14.25" spans="1:1">
      <c r="A86" s="25" t="s">
        <v>162</v>
      </c>
    </row>
    <row r="87" ht="14.25" spans="1:1">
      <c r="A87" s="25" t="s">
        <v>163</v>
      </c>
    </row>
    <row r="88" ht="14.25" spans="1:1">
      <c r="A88" s="25" t="s">
        <v>164</v>
      </c>
    </row>
    <row r="89" ht="14.25" spans="1:1">
      <c r="A89" s="25" t="s">
        <v>165</v>
      </c>
    </row>
    <row r="90" ht="14.25" spans="1:1">
      <c r="A90" s="25" t="s">
        <v>166</v>
      </c>
    </row>
    <row r="91" ht="14.25" spans="1:1">
      <c r="A91" s="25" t="s">
        <v>167</v>
      </c>
    </row>
    <row r="92" ht="14.25" spans="1:1">
      <c r="A92" s="25" t="s">
        <v>168</v>
      </c>
    </row>
    <row r="93" ht="14.25" spans="1:1">
      <c r="A93" s="25" t="s">
        <v>58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M144"/>
  <sheetViews>
    <sheetView topLeftCell="N1" workbookViewId="0">
      <selection activeCell="Q12" sqref="Q12"/>
    </sheetView>
  </sheetViews>
  <sheetFormatPr defaultColWidth="9" defaultRowHeight="13.5"/>
  <cols>
    <col min="8" max="8" width="20.625" customWidth="1"/>
    <col min="14" max="14" width="44.625" customWidth="1"/>
  </cols>
  <sheetData>
    <row r="1" s="1" customFormat="1" ht="24.5" customHeight="1" spans="1:39">
      <c r="A1" s="3" t="s">
        <v>2</v>
      </c>
      <c r="B1" s="4" t="s">
        <v>3</v>
      </c>
      <c r="C1" s="5"/>
      <c r="D1" s="5"/>
      <c r="E1" s="6"/>
      <c r="F1" s="7" t="s">
        <v>4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3"/>
      <c r="S1" s="14" t="s">
        <v>5</v>
      </c>
      <c r="T1" s="14"/>
      <c r="U1" s="14"/>
      <c r="V1" s="14"/>
      <c r="W1" s="14"/>
      <c r="X1" s="14"/>
      <c r="Y1" s="14"/>
      <c r="Z1" s="14"/>
      <c r="AA1" s="16" t="s">
        <v>6</v>
      </c>
      <c r="AB1" s="17"/>
      <c r="AC1" s="17"/>
      <c r="AD1" s="18" t="s">
        <v>7</v>
      </c>
      <c r="AE1" s="19"/>
      <c r="AF1" s="19"/>
      <c r="AG1" s="19"/>
      <c r="AH1" s="19"/>
      <c r="AI1" s="19"/>
      <c r="AJ1" s="19"/>
      <c r="AK1" s="19"/>
      <c r="AL1" s="22"/>
      <c r="AM1" s="23" t="s">
        <v>8</v>
      </c>
    </row>
    <row r="2" s="2" customFormat="1" ht="57" customHeight="1" spans="1:39">
      <c r="A2" s="9"/>
      <c r="B2" s="10" t="s">
        <v>9</v>
      </c>
      <c r="C2" s="10" t="s">
        <v>10</v>
      </c>
      <c r="D2" s="10" t="s">
        <v>11</v>
      </c>
      <c r="E2" s="10" t="s">
        <v>12</v>
      </c>
      <c r="F2" s="11" t="s">
        <v>13</v>
      </c>
      <c r="G2" s="11" t="s">
        <v>14</v>
      </c>
      <c r="H2" s="11" t="s">
        <v>15</v>
      </c>
      <c r="I2" s="11" t="s">
        <v>16</v>
      </c>
      <c r="J2" s="11" t="s">
        <v>17</v>
      </c>
      <c r="K2" s="11" t="s">
        <v>18</v>
      </c>
      <c r="L2" s="11" t="s">
        <v>19</v>
      </c>
      <c r="M2" s="11" t="s">
        <v>20</v>
      </c>
      <c r="N2" s="11" t="s">
        <v>21</v>
      </c>
      <c r="O2" s="11" t="s">
        <v>22</v>
      </c>
      <c r="P2" s="11" t="s">
        <v>23</v>
      </c>
      <c r="Q2" s="11" t="s">
        <v>24</v>
      </c>
      <c r="R2" s="11" t="s">
        <v>25</v>
      </c>
      <c r="S2" s="15" t="s">
        <v>26</v>
      </c>
      <c r="T2" s="15" t="s">
        <v>27</v>
      </c>
      <c r="U2" s="15" t="s">
        <v>169</v>
      </c>
      <c r="V2" s="15" t="s">
        <v>170</v>
      </c>
      <c r="W2" s="15" t="s">
        <v>171</v>
      </c>
      <c r="X2" s="15" t="s">
        <v>31</v>
      </c>
      <c r="Y2" s="15" t="s">
        <v>32</v>
      </c>
      <c r="Z2" s="15" t="s">
        <v>33</v>
      </c>
      <c r="AA2" s="20" t="s">
        <v>172</v>
      </c>
      <c r="AB2" s="20" t="s">
        <v>173</v>
      </c>
      <c r="AC2" s="20" t="s">
        <v>174</v>
      </c>
      <c r="AD2" s="21" t="s">
        <v>175</v>
      </c>
      <c r="AE2" s="21" t="s">
        <v>176</v>
      </c>
      <c r="AF2" s="21" t="s">
        <v>47</v>
      </c>
      <c r="AG2" s="21" t="s">
        <v>177</v>
      </c>
      <c r="AH2" s="21" t="s">
        <v>178</v>
      </c>
      <c r="AI2" s="21" t="s">
        <v>179</v>
      </c>
      <c r="AJ2" s="21" t="s">
        <v>180</v>
      </c>
      <c r="AK2" s="21" t="s">
        <v>181</v>
      </c>
      <c r="AL2" s="21" t="s">
        <v>182</v>
      </c>
      <c r="AM2" s="24"/>
    </row>
    <row r="3" spans="8:38">
      <c r="H3" t="s">
        <v>183</v>
      </c>
      <c r="K3" t="s">
        <v>62</v>
      </c>
      <c r="N3" t="s">
        <v>184</v>
      </c>
      <c r="S3" t="s">
        <v>62</v>
      </c>
      <c r="U3" t="s">
        <v>63</v>
      </c>
      <c r="W3" t="s">
        <v>185</v>
      </c>
      <c r="X3" t="s">
        <v>62</v>
      </c>
      <c r="Y3" t="s">
        <v>62</v>
      </c>
      <c r="Z3" t="s">
        <v>62</v>
      </c>
      <c r="AA3" t="s">
        <v>65</v>
      </c>
      <c r="AD3" t="s">
        <v>68</v>
      </c>
      <c r="AE3" t="s">
        <v>68</v>
      </c>
      <c r="AF3" t="s">
        <v>68</v>
      </c>
      <c r="AG3" t="s">
        <v>68</v>
      </c>
      <c r="AH3" t="s">
        <v>68</v>
      </c>
      <c r="AI3" t="s">
        <v>68</v>
      </c>
      <c r="AJ3" t="s">
        <v>68</v>
      </c>
      <c r="AK3" t="s">
        <v>68</v>
      </c>
      <c r="AL3" t="s">
        <v>68</v>
      </c>
    </row>
    <row r="4" spans="8:38">
      <c r="H4" t="s">
        <v>186</v>
      </c>
      <c r="K4" t="s">
        <v>57</v>
      </c>
      <c r="N4" t="s">
        <v>187</v>
      </c>
      <c r="S4" t="s">
        <v>57</v>
      </c>
      <c r="U4" t="s">
        <v>188</v>
      </c>
      <c r="W4" t="s">
        <v>189</v>
      </c>
      <c r="X4" t="s">
        <v>57</v>
      </c>
      <c r="Y4" t="s">
        <v>57</v>
      </c>
      <c r="Z4" t="s">
        <v>57</v>
      </c>
      <c r="AA4" t="s">
        <v>190</v>
      </c>
      <c r="AD4" t="s">
        <v>76</v>
      </c>
      <c r="AE4" t="s">
        <v>76</v>
      </c>
      <c r="AF4" t="s">
        <v>76</v>
      </c>
      <c r="AG4" t="s">
        <v>76</v>
      </c>
      <c r="AH4" t="s">
        <v>76</v>
      </c>
      <c r="AI4" t="s">
        <v>76</v>
      </c>
      <c r="AJ4" t="s">
        <v>76</v>
      </c>
      <c r="AK4" t="s">
        <v>76</v>
      </c>
      <c r="AL4" t="s">
        <v>76</v>
      </c>
    </row>
    <row r="5" spans="8:27">
      <c r="H5" t="s">
        <v>191</v>
      </c>
      <c r="N5" t="s">
        <v>192</v>
      </c>
      <c r="U5" t="s">
        <v>75</v>
      </c>
      <c r="W5" t="s">
        <v>64</v>
      </c>
      <c r="AA5" t="s">
        <v>77</v>
      </c>
    </row>
    <row r="6" ht="27" spans="8:27">
      <c r="H6" t="s">
        <v>193</v>
      </c>
      <c r="N6" t="s">
        <v>194</v>
      </c>
      <c r="W6" t="s">
        <v>195</v>
      </c>
      <c r="AA6" s="12" t="s">
        <v>196</v>
      </c>
    </row>
    <row r="7" spans="8:27">
      <c r="H7" t="s">
        <v>197</v>
      </c>
      <c r="N7" t="s">
        <v>198</v>
      </c>
      <c r="AA7" t="s">
        <v>199</v>
      </c>
    </row>
    <row r="8" spans="8:14">
      <c r="H8" t="s">
        <v>200</v>
      </c>
      <c r="N8" t="s">
        <v>201</v>
      </c>
    </row>
    <row r="9" spans="8:14">
      <c r="H9" t="s">
        <v>202</v>
      </c>
      <c r="N9" t="s">
        <v>203</v>
      </c>
    </row>
    <row r="10" spans="8:14">
      <c r="H10" t="s">
        <v>204</v>
      </c>
      <c r="N10" t="s">
        <v>205</v>
      </c>
    </row>
    <row r="11" spans="8:14">
      <c r="H11" t="s">
        <v>71</v>
      </c>
      <c r="N11" t="s">
        <v>206</v>
      </c>
    </row>
    <row r="12" spans="8:14">
      <c r="H12" t="s">
        <v>207</v>
      </c>
      <c r="N12" t="s">
        <v>208</v>
      </c>
    </row>
    <row r="13" spans="8:14">
      <c r="H13" t="s">
        <v>209</v>
      </c>
      <c r="N13" t="s">
        <v>210</v>
      </c>
    </row>
    <row r="14" spans="8:14">
      <c r="H14" t="s">
        <v>55</v>
      </c>
      <c r="N14" t="s">
        <v>211</v>
      </c>
    </row>
    <row r="15" spans="8:14">
      <c r="H15" t="s">
        <v>212</v>
      </c>
      <c r="N15" t="s">
        <v>213</v>
      </c>
    </row>
    <row r="16" spans="8:14">
      <c r="H16" t="s">
        <v>214</v>
      </c>
      <c r="N16" t="s">
        <v>215</v>
      </c>
    </row>
    <row r="17" spans="8:14">
      <c r="H17" t="s">
        <v>216</v>
      </c>
      <c r="N17" t="s">
        <v>78</v>
      </c>
    </row>
    <row r="18" spans="8:14">
      <c r="H18" t="s">
        <v>217</v>
      </c>
      <c r="N18" t="s">
        <v>79</v>
      </c>
    </row>
    <row r="19" spans="8:14">
      <c r="H19" t="s">
        <v>218</v>
      </c>
      <c r="N19" t="s">
        <v>80</v>
      </c>
    </row>
    <row r="20" spans="8:14">
      <c r="H20" t="s">
        <v>219</v>
      </c>
      <c r="N20" t="s">
        <v>81</v>
      </c>
    </row>
    <row r="21" spans="8:14">
      <c r="H21" s="12" t="s">
        <v>220</v>
      </c>
      <c r="N21" t="s">
        <v>82</v>
      </c>
    </row>
    <row r="22" spans="8:14">
      <c r="H22" t="s">
        <v>221</v>
      </c>
      <c r="N22" t="s">
        <v>83</v>
      </c>
    </row>
    <row r="23" spans="8:14">
      <c r="H23" t="s">
        <v>222</v>
      </c>
      <c r="N23" t="s">
        <v>84</v>
      </c>
    </row>
    <row r="24" spans="8:14">
      <c r="H24" t="s">
        <v>223</v>
      </c>
      <c r="N24" t="s">
        <v>85</v>
      </c>
    </row>
    <row r="25" spans="8:14">
      <c r="H25" t="s">
        <v>224</v>
      </c>
      <c r="N25" t="s">
        <v>86</v>
      </c>
    </row>
    <row r="26" spans="8:14">
      <c r="H26" t="s">
        <v>225</v>
      </c>
      <c r="N26" t="s">
        <v>87</v>
      </c>
    </row>
    <row r="27" spans="8:14">
      <c r="H27" t="s">
        <v>226</v>
      </c>
      <c r="N27" t="s">
        <v>88</v>
      </c>
    </row>
    <row r="28" spans="8:14">
      <c r="H28" t="s">
        <v>227</v>
      </c>
      <c r="N28" t="s">
        <v>89</v>
      </c>
    </row>
    <row r="29" spans="8:14">
      <c r="H29" t="s">
        <v>228</v>
      </c>
      <c r="N29" t="s">
        <v>90</v>
      </c>
    </row>
    <row r="30" spans="8:14">
      <c r="H30" t="s">
        <v>229</v>
      </c>
      <c r="N30" t="s">
        <v>91</v>
      </c>
    </row>
    <row r="31" spans="8:14">
      <c r="H31" t="s">
        <v>230</v>
      </c>
      <c r="N31" t="s">
        <v>92</v>
      </c>
    </row>
    <row r="32" spans="8:14">
      <c r="H32" t="s">
        <v>231</v>
      </c>
      <c r="N32" t="s">
        <v>93</v>
      </c>
    </row>
    <row r="33" spans="8:14">
      <c r="H33" t="s">
        <v>232</v>
      </c>
      <c r="N33" t="s">
        <v>94</v>
      </c>
    </row>
    <row r="34" spans="8:14">
      <c r="H34" t="s">
        <v>233</v>
      </c>
      <c r="N34" t="s">
        <v>95</v>
      </c>
    </row>
    <row r="35" spans="8:14">
      <c r="H35" t="s">
        <v>234</v>
      </c>
      <c r="N35" t="s">
        <v>96</v>
      </c>
    </row>
    <row r="36" spans="8:14">
      <c r="H36" t="s">
        <v>235</v>
      </c>
      <c r="N36" t="s">
        <v>97</v>
      </c>
    </row>
    <row r="37" spans="8:14">
      <c r="H37" t="s">
        <v>236</v>
      </c>
      <c r="N37" t="s">
        <v>98</v>
      </c>
    </row>
    <row r="38" spans="8:14">
      <c r="H38" t="s">
        <v>237</v>
      </c>
      <c r="N38" t="s">
        <v>99</v>
      </c>
    </row>
    <row r="39" spans="8:14">
      <c r="H39" t="s">
        <v>238</v>
      </c>
      <c r="N39" t="s">
        <v>100</v>
      </c>
    </row>
    <row r="40" spans="8:14">
      <c r="H40" t="s">
        <v>239</v>
      </c>
      <c r="N40" t="s">
        <v>101</v>
      </c>
    </row>
    <row r="41" spans="8:14">
      <c r="H41" t="s">
        <v>240</v>
      </c>
      <c r="N41" t="s">
        <v>102</v>
      </c>
    </row>
    <row r="42" spans="8:14">
      <c r="H42" t="s">
        <v>241</v>
      </c>
      <c r="N42" t="s">
        <v>72</v>
      </c>
    </row>
    <row r="43" spans="8:14">
      <c r="H43" t="s">
        <v>242</v>
      </c>
      <c r="N43" t="s">
        <v>103</v>
      </c>
    </row>
    <row r="44" spans="8:14">
      <c r="H44" t="s">
        <v>243</v>
      </c>
      <c r="N44" t="s">
        <v>104</v>
      </c>
    </row>
    <row r="45" spans="8:14">
      <c r="H45" t="s">
        <v>244</v>
      </c>
      <c r="N45" t="s">
        <v>105</v>
      </c>
    </row>
    <row r="46" spans="8:14">
      <c r="H46" t="s">
        <v>245</v>
      </c>
      <c r="N46" t="s">
        <v>106</v>
      </c>
    </row>
    <row r="47" spans="8:14">
      <c r="H47" t="s">
        <v>246</v>
      </c>
      <c r="N47" t="s">
        <v>107</v>
      </c>
    </row>
    <row r="48" spans="8:14">
      <c r="H48" t="s">
        <v>247</v>
      </c>
      <c r="N48" t="s">
        <v>108</v>
      </c>
    </row>
    <row r="49" spans="8:14">
      <c r="H49" t="s">
        <v>248</v>
      </c>
      <c r="N49" t="s">
        <v>109</v>
      </c>
    </row>
    <row r="50" spans="8:14">
      <c r="H50" t="s">
        <v>249</v>
      </c>
      <c r="N50" t="s">
        <v>110</v>
      </c>
    </row>
    <row r="51" spans="8:14">
      <c r="H51" t="s">
        <v>250</v>
      </c>
      <c r="N51" t="s">
        <v>111</v>
      </c>
    </row>
    <row r="52" spans="8:14">
      <c r="H52" t="s">
        <v>251</v>
      </c>
      <c r="N52" t="s">
        <v>112</v>
      </c>
    </row>
    <row r="53" spans="8:14">
      <c r="H53" t="s">
        <v>252</v>
      </c>
      <c r="N53" t="s">
        <v>113</v>
      </c>
    </row>
    <row r="54" spans="8:14">
      <c r="H54" t="s">
        <v>253</v>
      </c>
      <c r="N54" t="s">
        <v>114</v>
      </c>
    </row>
    <row r="55" spans="8:14">
      <c r="H55" t="s">
        <v>254</v>
      </c>
      <c r="N55" t="s">
        <v>115</v>
      </c>
    </row>
    <row r="56" spans="8:14">
      <c r="H56" t="s">
        <v>255</v>
      </c>
      <c r="N56" t="s">
        <v>116</v>
      </c>
    </row>
    <row r="57" spans="8:14">
      <c r="H57" t="s">
        <v>256</v>
      </c>
      <c r="N57" t="s">
        <v>117</v>
      </c>
    </row>
    <row r="58" spans="14:14">
      <c r="N58" t="s">
        <v>118</v>
      </c>
    </row>
    <row r="59" spans="14:14">
      <c r="N59" t="s">
        <v>119</v>
      </c>
    </row>
    <row r="60" spans="14:14">
      <c r="N60" t="s">
        <v>120</v>
      </c>
    </row>
    <row r="61" spans="14:14">
      <c r="N61" t="s">
        <v>121</v>
      </c>
    </row>
    <row r="62" spans="14:14">
      <c r="N62" t="s">
        <v>122</v>
      </c>
    </row>
    <row r="63" spans="14:14">
      <c r="N63" t="s">
        <v>123</v>
      </c>
    </row>
    <row r="64" spans="14:14">
      <c r="N64" t="s">
        <v>124</v>
      </c>
    </row>
    <row r="65" spans="14:14">
      <c r="N65" t="s">
        <v>125</v>
      </c>
    </row>
    <row r="66" spans="14:14">
      <c r="N66" t="s">
        <v>126</v>
      </c>
    </row>
    <row r="67" spans="14:14">
      <c r="N67" t="s">
        <v>127</v>
      </c>
    </row>
    <row r="68" spans="14:14">
      <c r="N68" t="s">
        <v>128</v>
      </c>
    </row>
    <row r="69" spans="14:14">
      <c r="N69" t="s">
        <v>129</v>
      </c>
    </row>
    <row r="70" spans="14:14">
      <c r="N70" t="s">
        <v>130</v>
      </c>
    </row>
    <row r="71" spans="14:14">
      <c r="N71" t="s">
        <v>131</v>
      </c>
    </row>
    <row r="72" spans="14:14">
      <c r="N72" t="s">
        <v>132</v>
      </c>
    </row>
    <row r="73" spans="14:14">
      <c r="N73" t="s">
        <v>133</v>
      </c>
    </row>
    <row r="74" spans="14:14">
      <c r="N74" t="s">
        <v>134</v>
      </c>
    </row>
    <row r="75" spans="14:14">
      <c r="N75" t="s">
        <v>135</v>
      </c>
    </row>
    <row r="76" spans="14:14">
      <c r="N76" t="s">
        <v>136</v>
      </c>
    </row>
    <row r="77" spans="14:14">
      <c r="N77" t="s">
        <v>137</v>
      </c>
    </row>
    <row r="78" spans="14:14">
      <c r="N78" t="s">
        <v>138</v>
      </c>
    </row>
    <row r="79" spans="14:14">
      <c r="N79" t="s">
        <v>139</v>
      </c>
    </row>
    <row r="80" spans="14:14">
      <c r="N80" t="s">
        <v>140</v>
      </c>
    </row>
    <row r="81" spans="14:14">
      <c r="N81" t="s">
        <v>141</v>
      </c>
    </row>
    <row r="82" spans="14:14">
      <c r="N82" t="s">
        <v>142</v>
      </c>
    </row>
    <row r="83" spans="14:14">
      <c r="N83" t="s">
        <v>143</v>
      </c>
    </row>
    <row r="84" spans="14:14">
      <c r="N84" t="s">
        <v>144</v>
      </c>
    </row>
    <row r="85" spans="14:14">
      <c r="N85" t="s">
        <v>145</v>
      </c>
    </row>
    <row r="86" spans="14:14">
      <c r="N86" t="s">
        <v>146</v>
      </c>
    </row>
    <row r="87" spans="14:14">
      <c r="N87" t="s">
        <v>147</v>
      </c>
    </row>
    <row r="88" spans="14:14">
      <c r="N88" t="s">
        <v>148</v>
      </c>
    </row>
    <row r="89" spans="14:14">
      <c r="N89" t="s">
        <v>149</v>
      </c>
    </row>
    <row r="90" spans="14:14">
      <c r="N90" t="s">
        <v>150</v>
      </c>
    </row>
    <row r="91" spans="14:14">
      <c r="N91" t="s">
        <v>151</v>
      </c>
    </row>
    <row r="92" spans="14:14">
      <c r="N92" t="s">
        <v>152</v>
      </c>
    </row>
    <row r="93" spans="14:14">
      <c r="N93" t="s">
        <v>153</v>
      </c>
    </row>
    <row r="94" spans="14:14">
      <c r="N94" t="s">
        <v>154</v>
      </c>
    </row>
    <row r="95" spans="14:14">
      <c r="N95" t="s">
        <v>155</v>
      </c>
    </row>
    <row r="96" spans="14:14">
      <c r="N96" t="s">
        <v>156</v>
      </c>
    </row>
    <row r="97" spans="14:14">
      <c r="N97" t="s">
        <v>157</v>
      </c>
    </row>
    <row r="98" spans="14:14">
      <c r="N98" t="s">
        <v>158</v>
      </c>
    </row>
    <row r="99" spans="14:14">
      <c r="N99" t="s">
        <v>159</v>
      </c>
    </row>
    <row r="100" spans="14:14">
      <c r="N100" t="s">
        <v>160</v>
      </c>
    </row>
    <row r="101" spans="14:14">
      <c r="N101" t="s">
        <v>161</v>
      </c>
    </row>
    <row r="102" spans="14:14">
      <c r="N102" t="s">
        <v>162</v>
      </c>
    </row>
    <row r="103" spans="14:14">
      <c r="N103" t="s">
        <v>163</v>
      </c>
    </row>
    <row r="104" spans="14:14">
      <c r="N104" t="s">
        <v>164</v>
      </c>
    </row>
    <row r="105" spans="14:14">
      <c r="N105" t="s">
        <v>165</v>
      </c>
    </row>
    <row r="106" spans="14:14">
      <c r="N106" t="s">
        <v>166</v>
      </c>
    </row>
    <row r="107" spans="14:14">
      <c r="N107" t="s">
        <v>167</v>
      </c>
    </row>
    <row r="108" spans="14:14">
      <c r="N108" t="s">
        <v>168</v>
      </c>
    </row>
    <row r="109" spans="14:14">
      <c r="N109" t="s">
        <v>58</v>
      </c>
    </row>
    <row r="110" spans="14:14">
      <c r="N110" t="s">
        <v>257</v>
      </c>
    </row>
    <row r="111" spans="14:14">
      <c r="N111" t="s">
        <v>258</v>
      </c>
    </row>
    <row r="112" spans="14:14">
      <c r="N112" t="s">
        <v>259</v>
      </c>
    </row>
    <row r="113" spans="14:14">
      <c r="N113" t="s">
        <v>260</v>
      </c>
    </row>
    <row r="114" spans="14:14">
      <c r="N114" t="s">
        <v>261</v>
      </c>
    </row>
    <row r="115" spans="14:14">
      <c r="N115" t="s">
        <v>262</v>
      </c>
    </row>
    <row r="116" spans="14:14">
      <c r="N116" t="s">
        <v>263</v>
      </c>
    </row>
    <row r="117" spans="14:14">
      <c r="N117" t="s">
        <v>264</v>
      </c>
    </row>
    <row r="118" spans="14:14">
      <c r="N118" t="s">
        <v>265</v>
      </c>
    </row>
    <row r="119" spans="14:14">
      <c r="N119" t="s">
        <v>266</v>
      </c>
    </row>
    <row r="120" spans="14:14">
      <c r="N120" t="s">
        <v>267</v>
      </c>
    </row>
    <row r="121" spans="14:14">
      <c r="N121" t="s">
        <v>268</v>
      </c>
    </row>
    <row r="122" spans="14:14">
      <c r="N122" t="s">
        <v>269</v>
      </c>
    </row>
    <row r="123" spans="14:14">
      <c r="N123" t="s">
        <v>270</v>
      </c>
    </row>
    <row r="124" spans="14:14">
      <c r="N124" t="s">
        <v>271</v>
      </c>
    </row>
    <row r="125" spans="14:14">
      <c r="N125" t="s">
        <v>272</v>
      </c>
    </row>
    <row r="126" spans="14:14">
      <c r="N126" t="s">
        <v>273</v>
      </c>
    </row>
    <row r="127" spans="14:14">
      <c r="N127" t="s">
        <v>274</v>
      </c>
    </row>
    <row r="128" spans="14:14">
      <c r="N128" t="s">
        <v>275</v>
      </c>
    </row>
    <row r="129" spans="14:14">
      <c r="N129" t="s">
        <v>276</v>
      </c>
    </row>
    <row r="130" spans="14:14">
      <c r="N130" t="s">
        <v>277</v>
      </c>
    </row>
    <row r="131" spans="14:14">
      <c r="N131" t="s">
        <v>278</v>
      </c>
    </row>
    <row r="132" spans="14:14">
      <c r="N132" t="s">
        <v>279</v>
      </c>
    </row>
    <row r="133" spans="14:14">
      <c r="N133" t="s">
        <v>280</v>
      </c>
    </row>
    <row r="134" spans="14:14">
      <c r="N134" t="s">
        <v>281</v>
      </c>
    </row>
    <row r="135" spans="14:14">
      <c r="N135" t="s">
        <v>282</v>
      </c>
    </row>
    <row r="136" spans="14:14">
      <c r="N136" t="s">
        <v>283</v>
      </c>
    </row>
    <row r="137" spans="14:14">
      <c r="N137" t="s">
        <v>284</v>
      </c>
    </row>
    <row r="138" spans="14:14">
      <c r="N138" t="s">
        <v>285</v>
      </c>
    </row>
    <row r="139" spans="14:14">
      <c r="N139" t="s">
        <v>286</v>
      </c>
    </row>
    <row r="140" spans="14:14">
      <c r="N140" t="s">
        <v>287</v>
      </c>
    </row>
    <row r="141" spans="14:14">
      <c r="N141" t="s">
        <v>288</v>
      </c>
    </row>
    <row r="142" spans="14:14">
      <c r="N142" t="s">
        <v>289</v>
      </c>
    </row>
    <row r="143" spans="14:14">
      <c r="N143" t="s">
        <v>290</v>
      </c>
    </row>
    <row r="144" spans="14:14">
      <c r="N144" t="s">
        <v>291</v>
      </c>
    </row>
  </sheetData>
  <mergeCells count="7">
    <mergeCell ref="B1:E1"/>
    <mergeCell ref="F1:R1"/>
    <mergeCell ref="S1:Z1"/>
    <mergeCell ref="AA1:AC1"/>
    <mergeCell ref="AD1:AL1"/>
    <mergeCell ref="A1:A2"/>
    <mergeCell ref="AM1:AM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信息汇总表</vt:lpstr>
      <vt:lpstr>药理分类（勿删）</vt:lpstr>
      <vt:lpstr>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石迷糊</cp:lastModifiedBy>
  <dcterms:created xsi:type="dcterms:W3CDTF">2024-09-30T05:32:00Z</dcterms:created>
  <dcterms:modified xsi:type="dcterms:W3CDTF">2025-04-30T06:21:24Z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77453B1E100749CD833540B535D7351B_13</vt:lpwstr>
  </property>
  <property fmtid="{D5CDD505-2E9C-101B-9397-08002B2CF9AE}" pid="3" name="KSOProductBuildVer">
    <vt:lpwstr>2052-12.1.0.20784</vt:lpwstr>
  </property>
</Properties>
</file>